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nderen\Desktop\Desktop\"/>
    </mc:Choice>
  </mc:AlternateContent>
  <bookViews>
    <workbookView xWindow="0" yWindow="0" windowWidth="19368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" i="1" l="1"/>
  <c r="AP2" i="1"/>
  <c r="AQ2" i="1"/>
  <c r="AR2" i="1"/>
  <c r="AS2" i="1"/>
  <c r="AT2" i="1"/>
  <c r="AU2" i="1"/>
  <c r="AV2" i="1"/>
  <c r="AW2" i="1"/>
  <c r="AX2" i="1"/>
  <c r="AY2" i="1"/>
  <c r="AZ2" i="1"/>
  <c r="BA2" i="1"/>
  <c r="AD2" i="1"/>
  <c r="AE2" i="1"/>
  <c r="AF2" i="1"/>
  <c r="AG2" i="1"/>
  <c r="AH2" i="1"/>
  <c r="AI2" i="1"/>
  <c r="AJ2" i="1"/>
  <c r="AK2" i="1"/>
  <c r="AL2" i="1"/>
  <c r="AM2" i="1"/>
  <c r="AN2" i="1"/>
  <c r="AO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K2" i="1"/>
  <c r="L2" i="1"/>
  <c r="M2" i="1"/>
  <c r="N2" i="1"/>
  <c r="G2" i="1"/>
  <c r="H2" i="1"/>
  <c r="I2" i="1"/>
  <c r="J2" i="1"/>
  <c r="F2" i="1" l="1"/>
  <c r="E2" i="1"/>
  <c r="D2" i="1"/>
  <c r="C2" i="1"/>
  <c r="B2" i="1"/>
</calcChain>
</file>

<file path=xl/sharedStrings.xml><?xml version="1.0" encoding="utf-8"?>
<sst xmlns="http://schemas.openxmlformats.org/spreadsheetml/2006/main" count="4" uniqueCount="4">
  <si>
    <t>Week</t>
  </si>
  <si>
    <t>Datum</t>
  </si>
  <si>
    <t>Onderwerp A</t>
  </si>
  <si>
    <t>Onderwerp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</si>
</sst>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"/>
  <sheetViews>
    <sheetView tabSelected="1" workbookViewId="0">
      <selection activeCell="A2" sqref="A2"/>
    </sheetView>
  </sheetViews>
  <sheetFormatPr defaultRowHeight="14.4" x14ac:dyDescent="0.3"/>
  <cols>
    <col min="1" max="1" width="17.6640625" bestFit="1" customWidth="1"/>
    <col min="2" max="41" width="3.5546875" customWidth="1"/>
    <col min="42" max="53" width="3.88671875" customWidth="1"/>
    <col min="54" max="54" width="3.44140625" customWidth="1"/>
  </cols>
  <sheetData>
    <row r="1" spans="1:54" ht="24.6" x14ac:dyDescent="0.3">
      <c r="A1" s="1">
        <v>2021</v>
      </c>
      <c r="B1" s="2"/>
      <c r="C1" s="3"/>
      <c r="D1" s="4"/>
      <c r="E1" s="4"/>
      <c r="F1" s="4"/>
    </row>
    <row r="2" spans="1:54" ht="96" customHeight="1" x14ac:dyDescent="0.3">
      <c r="A2" s="8" t="s">
        <v>1</v>
      </c>
      <c r="B2" s="14" t="str">
        <f t="shared" ref="B2:N2" si="0">TEXT(DATE($A$1,1,1)-WEEKDAY(DATE($A$1,1,1))-IF(WEEKDAY(DATE($A$1,1,1))&lt;6,5,-2)+B3*7,"dd-mmm")&amp;" t/m " &amp;TEXT((DATE($A$1,1,1)-WEEKDAY(DATE($A$1,1,1))-IF(WEEKDAY(DATE($A$1,1,1))&lt;6,5,-2)+B3*7)+5,"dd-mmm")</f>
        <v>04-jan t/m 09-jan</v>
      </c>
      <c r="C2" s="14" t="str">
        <f t="shared" si="0"/>
        <v>11-jan t/m 16-jan</v>
      </c>
      <c r="D2" s="14" t="str">
        <f t="shared" si="0"/>
        <v>18-jan t/m 23-jan</v>
      </c>
      <c r="E2" s="14" t="str">
        <f t="shared" si="0"/>
        <v>25-jan t/m 30-jan</v>
      </c>
      <c r="F2" s="14" t="str">
        <f t="shared" si="0"/>
        <v>01-feb t/m 06-feb</v>
      </c>
      <c r="G2" s="14" t="str">
        <f t="shared" si="0"/>
        <v>08-feb t/m 13-feb</v>
      </c>
      <c r="H2" s="14" t="str">
        <f t="shared" si="0"/>
        <v>15-feb t/m 20-feb</v>
      </c>
      <c r="I2" s="14" t="str">
        <f t="shared" si="0"/>
        <v>22-feb t/m 27-feb</v>
      </c>
      <c r="J2" s="14" t="str">
        <f t="shared" si="0"/>
        <v>01-mrt t/m 06-mrt</v>
      </c>
      <c r="K2" s="14" t="str">
        <f t="shared" si="0"/>
        <v>08-mrt t/m 13-mrt</v>
      </c>
      <c r="L2" s="14" t="str">
        <f t="shared" si="0"/>
        <v>15-mrt t/m 20-mrt</v>
      </c>
      <c r="M2" s="14" t="str">
        <f t="shared" si="0"/>
        <v>22-mrt t/m 27-mrt</v>
      </c>
      <c r="N2" s="14" t="str">
        <f t="shared" si="0"/>
        <v>29-mrt t/m 03-apr</v>
      </c>
      <c r="O2" s="14" t="str">
        <f t="shared" ref="O2:AC2" si="1">TEXT(DATE($A$1,1,1)-WEEKDAY(DATE($A$1,1,1))-IF(WEEKDAY(DATE($A$1,1,1))&lt;6,5,-2)+O3*7,"dd-mmm")&amp;" t/m " &amp;TEXT((DATE($A$1,1,1)-WEEKDAY(DATE($A$1,1,1))-IF(WEEKDAY(DATE($A$1,1,1))&lt;6,5,-2)+O3*7)+5,"dd-mmm")</f>
        <v>05-apr t/m 10-apr</v>
      </c>
      <c r="P2" s="14" t="str">
        <f t="shared" si="1"/>
        <v>12-apr t/m 17-apr</v>
      </c>
      <c r="Q2" s="14" t="str">
        <f t="shared" si="1"/>
        <v>19-apr t/m 24-apr</v>
      </c>
      <c r="R2" s="14" t="str">
        <f t="shared" si="1"/>
        <v>26-apr t/m 01-mei</v>
      </c>
      <c r="S2" s="14" t="str">
        <f t="shared" si="1"/>
        <v>03-mei t/m 08-mei</v>
      </c>
      <c r="T2" s="14" t="str">
        <f t="shared" si="1"/>
        <v>10-mei t/m 15-mei</v>
      </c>
      <c r="U2" s="14" t="str">
        <f t="shared" si="1"/>
        <v>17-mei t/m 22-mei</v>
      </c>
      <c r="V2" s="14" t="str">
        <f t="shared" si="1"/>
        <v>24-mei t/m 29-mei</v>
      </c>
      <c r="W2" s="14" t="str">
        <f t="shared" si="1"/>
        <v>31-mei t/m 05-jun</v>
      </c>
      <c r="X2" s="14" t="str">
        <f t="shared" si="1"/>
        <v>07-jun t/m 12-jun</v>
      </c>
      <c r="Y2" s="14" t="str">
        <f t="shared" si="1"/>
        <v>14-jun t/m 19-jun</v>
      </c>
      <c r="Z2" s="14" t="str">
        <f t="shared" si="1"/>
        <v>21-jun t/m 26-jun</v>
      </c>
      <c r="AA2" s="14" t="str">
        <f t="shared" si="1"/>
        <v>28-jun t/m 03-jul</v>
      </c>
      <c r="AB2" s="14" t="str">
        <f t="shared" si="1"/>
        <v>05-jul t/m 10-jul</v>
      </c>
      <c r="AC2" s="14" t="str">
        <f t="shared" si="1"/>
        <v>12-jul t/m 17-jul</v>
      </c>
      <c r="AD2" s="14" t="str">
        <f t="shared" ref="AD2" si="2">TEXT(DATE($A$1,1,1)-WEEKDAY(DATE($A$1,1,1))-IF(WEEKDAY(DATE($A$1,1,1))&lt;6,5,-2)+AD3*7,"dd-mmm")&amp;" t/m " &amp;TEXT((DATE($A$1,1,1)-WEEKDAY(DATE($A$1,1,1))-IF(WEEKDAY(DATE($A$1,1,1))&lt;6,5,-2)+AD3*7)+5,"dd-mmm")</f>
        <v>19-jul t/m 24-jul</v>
      </c>
      <c r="AE2" s="14" t="str">
        <f t="shared" ref="AE2" si="3">TEXT(DATE($A$1,1,1)-WEEKDAY(DATE($A$1,1,1))-IF(WEEKDAY(DATE($A$1,1,1))&lt;6,5,-2)+AE3*7,"dd-mmm")&amp;" t/m " &amp;TEXT((DATE($A$1,1,1)-WEEKDAY(DATE($A$1,1,1))-IF(WEEKDAY(DATE($A$1,1,1))&lt;6,5,-2)+AE3*7)+5,"dd-mmm")</f>
        <v>26-jul t/m 31-jul</v>
      </c>
      <c r="AF2" s="14" t="str">
        <f t="shared" ref="AF2" si="4">TEXT(DATE($A$1,1,1)-WEEKDAY(DATE($A$1,1,1))-IF(WEEKDAY(DATE($A$1,1,1))&lt;6,5,-2)+AF3*7,"dd-mmm")&amp;" t/m " &amp;TEXT((DATE($A$1,1,1)-WEEKDAY(DATE($A$1,1,1))-IF(WEEKDAY(DATE($A$1,1,1))&lt;6,5,-2)+AF3*7)+5,"dd-mmm")</f>
        <v>02-aug t/m 07-aug</v>
      </c>
      <c r="AG2" s="14" t="str">
        <f t="shared" ref="AG2" si="5">TEXT(DATE($A$1,1,1)-WEEKDAY(DATE($A$1,1,1))-IF(WEEKDAY(DATE($A$1,1,1))&lt;6,5,-2)+AG3*7,"dd-mmm")&amp;" t/m " &amp;TEXT((DATE($A$1,1,1)-WEEKDAY(DATE($A$1,1,1))-IF(WEEKDAY(DATE($A$1,1,1))&lt;6,5,-2)+AG3*7)+5,"dd-mmm")</f>
        <v>09-aug t/m 14-aug</v>
      </c>
      <c r="AH2" s="14" t="str">
        <f t="shared" ref="AH2" si="6">TEXT(DATE($A$1,1,1)-WEEKDAY(DATE($A$1,1,1))-IF(WEEKDAY(DATE($A$1,1,1))&lt;6,5,-2)+AH3*7,"dd-mmm")&amp;" t/m " &amp;TEXT((DATE($A$1,1,1)-WEEKDAY(DATE($A$1,1,1))-IF(WEEKDAY(DATE($A$1,1,1))&lt;6,5,-2)+AH3*7)+5,"dd-mmm")</f>
        <v>16-aug t/m 21-aug</v>
      </c>
      <c r="AI2" s="14" t="str">
        <f t="shared" ref="AI2" si="7">TEXT(DATE($A$1,1,1)-WEEKDAY(DATE($A$1,1,1))-IF(WEEKDAY(DATE($A$1,1,1))&lt;6,5,-2)+AI3*7,"dd-mmm")&amp;" t/m " &amp;TEXT((DATE($A$1,1,1)-WEEKDAY(DATE($A$1,1,1))-IF(WEEKDAY(DATE($A$1,1,1))&lt;6,5,-2)+AI3*7)+5,"dd-mmm")</f>
        <v>23-aug t/m 28-aug</v>
      </c>
      <c r="AJ2" s="14" t="str">
        <f t="shared" ref="AJ2" si="8">TEXT(DATE($A$1,1,1)-WEEKDAY(DATE($A$1,1,1))-IF(WEEKDAY(DATE($A$1,1,1))&lt;6,5,-2)+AJ3*7,"dd-mmm")&amp;" t/m " &amp;TEXT((DATE($A$1,1,1)-WEEKDAY(DATE($A$1,1,1))-IF(WEEKDAY(DATE($A$1,1,1))&lt;6,5,-2)+AJ3*7)+5,"dd-mmm")</f>
        <v>30-aug t/m 04-sep</v>
      </c>
      <c r="AK2" s="14" t="str">
        <f t="shared" ref="AK2" si="9">TEXT(DATE($A$1,1,1)-WEEKDAY(DATE($A$1,1,1))-IF(WEEKDAY(DATE($A$1,1,1))&lt;6,5,-2)+AK3*7,"dd-mmm")&amp;" t/m " &amp;TEXT((DATE($A$1,1,1)-WEEKDAY(DATE($A$1,1,1))-IF(WEEKDAY(DATE($A$1,1,1))&lt;6,5,-2)+AK3*7)+5,"dd-mmm")</f>
        <v>06-sep t/m 11-sep</v>
      </c>
      <c r="AL2" s="14" t="str">
        <f t="shared" ref="AL2" si="10">TEXT(DATE($A$1,1,1)-WEEKDAY(DATE($A$1,1,1))-IF(WEEKDAY(DATE($A$1,1,1))&lt;6,5,-2)+AL3*7,"dd-mmm")&amp;" t/m " &amp;TEXT((DATE($A$1,1,1)-WEEKDAY(DATE($A$1,1,1))-IF(WEEKDAY(DATE($A$1,1,1))&lt;6,5,-2)+AL3*7)+5,"dd-mmm")</f>
        <v>13-sep t/m 18-sep</v>
      </c>
      <c r="AM2" s="14" t="str">
        <f t="shared" ref="AM2" si="11">TEXT(DATE($A$1,1,1)-WEEKDAY(DATE($A$1,1,1))-IF(WEEKDAY(DATE($A$1,1,1))&lt;6,5,-2)+AM3*7,"dd-mmm")&amp;" t/m " &amp;TEXT((DATE($A$1,1,1)-WEEKDAY(DATE($A$1,1,1))-IF(WEEKDAY(DATE($A$1,1,1))&lt;6,5,-2)+AM3*7)+5,"dd-mmm")</f>
        <v>20-sep t/m 25-sep</v>
      </c>
      <c r="AN2" s="14" t="str">
        <f t="shared" ref="AN2" si="12">TEXT(DATE($A$1,1,1)-WEEKDAY(DATE($A$1,1,1))-IF(WEEKDAY(DATE($A$1,1,1))&lt;6,5,-2)+AN3*7,"dd-mmm")&amp;" t/m " &amp;TEXT((DATE($A$1,1,1)-WEEKDAY(DATE($A$1,1,1))-IF(WEEKDAY(DATE($A$1,1,1))&lt;6,5,-2)+AN3*7)+5,"dd-mmm")</f>
        <v>27-sep t/m 02-okt</v>
      </c>
      <c r="AO2" s="14" t="str">
        <f t="shared" ref="AO2" si="13">TEXT(DATE($A$1,1,1)-WEEKDAY(DATE($A$1,1,1))-IF(WEEKDAY(DATE($A$1,1,1))&lt;6,5,-2)+AO3*7,"dd-mmm")&amp;" t/m " &amp;TEXT((DATE($A$1,1,1)-WEEKDAY(DATE($A$1,1,1))-IF(WEEKDAY(DATE($A$1,1,1))&lt;6,5,-2)+AO3*7)+5,"dd-mmm")</f>
        <v>04-okt t/m 09-okt</v>
      </c>
      <c r="AP2" s="14" t="str">
        <f t="shared" ref="AP2" si="14">TEXT(DATE($A$1,1,1)-WEEKDAY(DATE($A$1,1,1))-IF(WEEKDAY(DATE($A$1,1,1))&lt;6,5,-2)+AP3*7,"dd-mmm")&amp;" t/m " &amp;TEXT((DATE($A$1,1,1)-WEEKDAY(DATE($A$1,1,1))-IF(WEEKDAY(DATE($A$1,1,1))&lt;6,5,-2)+AP3*7)+5,"dd-mmm")</f>
        <v>11-okt t/m 16-okt</v>
      </c>
      <c r="AQ2" s="14" t="str">
        <f t="shared" ref="AQ2" si="15">TEXT(DATE($A$1,1,1)-WEEKDAY(DATE($A$1,1,1))-IF(WEEKDAY(DATE($A$1,1,1))&lt;6,5,-2)+AQ3*7,"dd-mmm")&amp;" t/m " &amp;TEXT((DATE($A$1,1,1)-WEEKDAY(DATE($A$1,1,1))-IF(WEEKDAY(DATE($A$1,1,1))&lt;6,5,-2)+AQ3*7)+5,"dd-mmm")</f>
        <v>18-okt t/m 23-okt</v>
      </c>
      <c r="AR2" s="14" t="str">
        <f t="shared" ref="AR2" si="16">TEXT(DATE($A$1,1,1)-WEEKDAY(DATE($A$1,1,1))-IF(WEEKDAY(DATE($A$1,1,1))&lt;6,5,-2)+AR3*7,"dd-mmm")&amp;" t/m " &amp;TEXT((DATE($A$1,1,1)-WEEKDAY(DATE($A$1,1,1))-IF(WEEKDAY(DATE($A$1,1,1))&lt;6,5,-2)+AR3*7)+5,"dd-mmm")</f>
        <v>25-okt t/m 30-okt</v>
      </c>
      <c r="AS2" s="14" t="str">
        <f t="shared" ref="AS2" si="17">TEXT(DATE($A$1,1,1)-WEEKDAY(DATE($A$1,1,1))-IF(WEEKDAY(DATE($A$1,1,1))&lt;6,5,-2)+AS3*7,"dd-mmm")&amp;" t/m " &amp;TEXT((DATE($A$1,1,1)-WEEKDAY(DATE($A$1,1,1))-IF(WEEKDAY(DATE($A$1,1,1))&lt;6,5,-2)+AS3*7)+5,"dd-mmm")</f>
        <v>01-nov t/m 06-nov</v>
      </c>
      <c r="AT2" s="14" t="str">
        <f t="shared" ref="AT2" si="18">TEXT(DATE($A$1,1,1)-WEEKDAY(DATE($A$1,1,1))-IF(WEEKDAY(DATE($A$1,1,1))&lt;6,5,-2)+AT3*7,"dd-mmm")&amp;" t/m " &amp;TEXT((DATE($A$1,1,1)-WEEKDAY(DATE($A$1,1,1))-IF(WEEKDAY(DATE($A$1,1,1))&lt;6,5,-2)+AT3*7)+5,"dd-mmm")</f>
        <v>08-nov t/m 13-nov</v>
      </c>
      <c r="AU2" s="14" t="str">
        <f t="shared" ref="AU2" si="19">TEXT(DATE($A$1,1,1)-WEEKDAY(DATE($A$1,1,1))-IF(WEEKDAY(DATE($A$1,1,1))&lt;6,5,-2)+AU3*7,"dd-mmm")&amp;" t/m " &amp;TEXT((DATE($A$1,1,1)-WEEKDAY(DATE($A$1,1,1))-IF(WEEKDAY(DATE($A$1,1,1))&lt;6,5,-2)+AU3*7)+5,"dd-mmm")</f>
        <v>15-nov t/m 20-nov</v>
      </c>
      <c r="AV2" s="14" t="str">
        <f t="shared" ref="AV2" si="20">TEXT(DATE($A$1,1,1)-WEEKDAY(DATE($A$1,1,1))-IF(WEEKDAY(DATE($A$1,1,1))&lt;6,5,-2)+AV3*7,"dd-mmm")&amp;" t/m " &amp;TEXT((DATE($A$1,1,1)-WEEKDAY(DATE($A$1,1,1))-IF(WEEKDAY(DATE($A$1,1,1))&lt;6,5,-2)+AV3*7)+5,"dd-mmm")</f>
        <v>22-nov t/m 27-nov</v>
      </c>
      <c r="AW2" s="14" t="str">
        <f t="shared" ref="AW2" si="21">TEXT(DATE($A$1,1,1)-WEEKDAY(DATE($A$1,1,1))-IF(WEEKDAY(DATE($A$1,1,1))&lt;6,5,-2)+AW3*7,"dd-mmm")&amp;" t/m " &amp;TEXT((DATE($A$1,1,1)-WEEKDAY(DATE($A$1,1,1))-IF(WEEKDAY(DATE($A$1,1,1))&lt;6,5,-2)+AW3*7)+5,"dd-mmm")</f>
        <v>29-nov t/m 04-dec</v>
      </c>
      <c r="AX2" s="14" t="str">
        <f t="shared" ref="AX2" si="22">TEXT(DATE($A$1,1,1)-WEEKDAY(DATE($A$1,1,1))-IF(WEEKDAY(DATE($A$1,1,1))&lt;6,5,-2)+AX3*7,"dd-mmm")&amp;" t/m " &amp;TEXT((DATE($A$1,1,1)-WEEKDAY(DATE($A$1,1,1))-IF(WEEKDAY(DATE($A$1,1,1))&lt;6,5,-2)+AX3*7)+5,"dd-mmm")</f>
        <v>06-dec t/m 11-dec</v>
      </c>
      <c r="AY2" s="14" t="str">
        <f t="shared" ref="AY2" si="23">TEXT(DATE($A$1,1,1)-WEEKDAY(DATE($A$1,1,1))-IF(WEEKDAY(DATE($A$1,1,1))&lt;6,5,-2)+AY3*7,"dd-mmm")&amp;" t/m " &amp;TEXT((DATE($A$1,1,1)-WEEKDAY(DATE($A$1,1,1))-IF(WEEKDAY(DATE($A$1,1,1))&lt;6,5,-2)+AY3*7)+5,"dd-mmm")</f>
        <v>13-dec t/m 18-dec</v>
      </c>
      <c r="AZ2" s="14" t="str">
        <f t="shared" ref="AZ2" si="24">TEXT(DATE($A$1,1,1)-WEEKDAY(DATE($A$1,1,1))-IF(WEEKDAY(DATE($A$1,1,1))&lt;6,5,-2)+AZ3*7,"dd-mmm")&amp;" t/m " &amp;TEXT((DATE($A$1,1,1)-WEEKDAY(DATE($A$1,1,1))-IF(WEEKDAY(DATE($A$1,1,1))&lt;6,5,-2)+AZ3*7)+5,"dd-mmm")</f>
        <v>20-dec t/m 25-dec</v>
      </c>
      <c r="BA2" s="14" t="str">
        <f t="shared" ref="BA2:BB2" si="25">TEXT(DATE($A$1,1,1)-WEEKDAY(DATE($A$1,1,1))-IF(WEEKDAY(DATE($A$1,1,1))&lt;6,5,-2)+BA3*7,"dd-mmm")&amp;" t/m " &amp;TEXT((DATE($A$1,1,1)-WEEKDAY(DATE($A$1,1,1))-IF(WEEKDAY(DATE($A$1,1,1))&lt;6,5,-2)+BA3*7)+5,"dd-mmm")</f>
        <v>27-dec t/m 01-jan</v>
      </c>
      <c r="BB2" s="14" t="str">
        <f t="shared" si="25"/>
        <v>03-jan t/m 08-jan</v>
      </c>
    </row>
    <row r="3" spans="1:54" x14ac:dyDescent="0.3">
      <c r="A3" s="13" t="s">
        <v>0</v>
      </c>
      <c r="B3" s="5">
        <v>1</v>
      </c>
      <c r="C3" s="9">
        <v>2</v>
      </c>
      <c r="D3" s="7">
        <v>3</v>
      </c>
      <c r="E3" s="9">
        <v>4</v>
      </c>
      <c r="F3" s="7">
        <v>5</v>
      </c>
      <c r="G3" s="11">
        <v>6</v>
      </c>
      <c r="H3" s="12">
        <v>7</v>
      </c>
      <c r="I3" s="11">
        <v>8</v>
      </c>
      <c r="J3" s="12">
        <v>9</v>
      </c>
      <c r="K3" s="11">
        <v>10</v>
      </c>
      <c r="L3" s="12">
        <v>11</v>
      </c>
      <c r="M3" s="11">
        <v>12</v>
      </c>
      <c r="N3" s="12">
        <v>13</v>
      </c>
      <c r="O3" s="11">
        <v>14</v>
      </c>
      <c r="P3" s="12">
        <v>15</v>
      </c>
      <c r="Q3" s="11">
        <v>16</v>
      </c>
      <c r="R3" s="12">
        <v>17</v>
      </c>
      <c r="S3" s="11">
        <v>18</v>
      </c>
      <c r="T3" s="12">
        <v>19</v>
      </c>
      <c r="U3" s="11">
        <v>20</v>
      </c>
      <c r="V3" s="12">
        <v>21</v>
      </c>
      <c r="W3" s="11">
        <v>22</v>
      </c>
      <c r="X3" s="12">
        <v>23</v>
      </c>
      <c r="Y3" s="11">
        <v>24</v>
      </c>
      <c r="Z3" s="12">
        <v>25</v>
      </c>
      <c r="AA3" s="11">
        <v>26</v>
      </c>
      <c r="AB3" s="12">
        <v>27</v>
      </c>
      <c r="AC3" s="11">
        <v>28</v>
      </c>
      <c r="AD3" s="12">
        <v>29</v>
      </c>
      <c r="AE3" s="11">
        <v>30</v>
      </c>
      <c r="AF3" s="12">
        <v>31</v>
      </c>
      <c r="AG3" s="11">
        <v>32</v>
      </c>
      <c r="AH3" s="12">
        <v>33</v>
      </c>
      <c r="AI3" s="11">
        <v>34</v>
      </c>
      <c r="AJ3" s="12">
        <v>35</v>
      </c>
      <c r="AK3" s="11">
        <v>36</v>
      </c>
      <c r="AL3" s="12">
        <v>37</v>
      </c>
      <c r="AM3" s="11">
        <v>38</v>
      </c>
      <c r="AN3" s="12">
        <v>39</v>
      </c>
      <c r="AO3" s="11">
        <v>40</v>
      </c>
      <c r="AP3" s="12">
        <v>41</v>
      </c>
      <c r="AQ3" s="11">
        <v>42</v>
      </c>
      <c r="AR3" s="12">
        <v>43</v>
      </c>
      <c r="AS3" s="11">
        <v>44</v>
      </c>
      <c r="AT3" s="12">
        <v>45</v>
      </c>
      <c r="AU3" s="11">
        <v>46</v>
      </c>
      <c r="AV3" s="12">
        <v>47</v>
      </c>
      <c r="AW3" s="11">
        <v>48</v>
      </c>
      <c r="AX3" s="12">
        <v>49</v>
      </c>
      <c r="AY3" s="11">
        <v>50</v>
      </c>
      <c r="AZ3" s="12">
        <v>51</v>
      </c>
      <c r="BA3" s="11">
        <v>52</v>
      </c>
      <c r="BB3" s="12">
        <v>53</v>
      </c>
    </row>
    <row r="4" spans="1:54" ht="28.2" customHeight="1" x14ac:dyDescent="0.3">
      <c r="A4" s="13" t="s">
        <v>2</v>
      </c>
      <c r="B4" s="6"/>
      <c r="C4" s="10"/>
      <c r="D4" s="6"/>
      <c r="E4" s="10"/>
      <c r="F4" s="6"/>
      <c r="G4" s="10"/>
      <c r="H4" s="6"/>
      <c r="I4" s="10"/>
      <c r="J4" s="6"/>
      <c r="K4" s="10"/>
      <c r="L4" s="6"/>
      <c r="M4" s="10"/>
      <c r="N4" s="6"/>
      <c r="O4" s="10"/>
      <c r="P4" s="6"/>
      <c r="Q4" s="10"/>
      <c r="R4" s="6"/>
      <c r="S4" s="10"/>
      <c r="T4" s="6"/>
      <c r="U4" s="10"/>
      <c r="V4" s="6"/>
      <c r="W4" s="10"/>
      <c r="X4" s="6"/>
      <c r="Y4" s="10"/>
      <c r="Z4" s="6"/>
      <c r="AA4" s="10"/>
      <c r="AB4" s="6"/>
      <c r="AC4" s="10"/>
      <c r="AD4" s="6"/>
      <c r="AE4" s="10"/>
      <c r="AF4" s="6"/>
      <c r="AG4" s="10"/>
      <c r="AH4" s="6"/>
      <c r="AI4" s="10"/>
      <c r="AJ4" s="6"/>
      <c r="AK4" s="10"/>
      <c r="AL4" s="6"/>
      <c r="AM4" s="10"/>
      <c r="AN4" s="6"/>
      <c r="AO4" s="10"/>
      <c r="AP4" s="6"/>
      <c r="AQ4" s="10"/>
      <c r="AR4" s="6"/>
      <c r="AS4" s="10"/>
      <c r="AT4" s="6"/>
      <c r="AU4" s="10"/>
      <c r="AV4" s="6"/>
      <c r="AW4" s="10"/>
      <c r="AX4" s="6"/>
      <c r="AY4" s="10"/>
      <c r="AZ4" s="6"/>
      <c r="BA4" s="10"/>
      <c r="BB4" s="6"/>
    </row>
    <row r="5" spans="1:54" ht="28.8" customHeight="1" x14ac:dyDescent="0.3">
      <c r="A5" s="13" t="s">
        <v>3</v>
      </c>
      <c r="B5" s="6"/>
      <c r="C5" s="10"/>
      <c r="D5" s="6"/>
      <c r="E5" s="10"/>
      <c r="F5" s="6"/>
      <c r="G5" s="10"/>
      <c r="H5" s="6"/>
      <c r="I5" s="10"/>
      <c r="J5" s="6"/>
      <c r="K5" s="10"/>
      <c r="L5" s="6"/>
      <c r="M5" s="10"/>
      <c r="N5" s="6"/>
      <c r="O5" s="10"/>
      <c r="P5" s="6"/>
      <c r="Q5" s="10"/>
      <c r="R5" s="6"/>
      <c r="S5" s="10"/>
      <c r="T5" s="6"/>
      <c r="U5" s="10"/>
      <c r="V5" s="6"/>
      <c r="W5" s="10"/>
      <c r="X5" s="6"/>
      <c r="Y5" s="10"/>
      <c r="Z5" s="6"/>
      <c r="AA5" s="10"/>
      <c r="AB5" s="6"/>
      <c r="AC5" s="10"/>
      <c r="AD5" s="6"/>
      <c r="AE5" s="10"/>
      <c r="AF5" s="6"/>
      <c r="AG5" s="10"/>
      <c r="AH5" s="6"/>
      <c r="AI5" s="10"/>
      <c r="AJ5" s="6"/>
      <c r="AK5" s="10"/>
      <c r="AL5" s="6"/>
      <c r="AM5" s="10"/>
      <c r="AN5" s="6"/>
      <c r="AO5" s="10"/>
      <c r="AP5" s="6"/>
      <c r="AQ5" s="10"/>
      <c r="AR5" s="6"/>
      <c r="AS5" s="10"/>
      <c r="AT5" s="6"/>
      <c r="AU5" s="10"/>
      <c r="AV5" s="6"/>
      <c r="AW5" s="10"/>
      <c r="AX5" s="6"/>
      <c r="AY5" s="10"/>
      <c r="AZ5" s="6"/>
      <c r="BA5" s="10"/>
      <c r="BB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Teel, Madelon</dc:creator>
  <cp:lastModifiedBy>wonderen</cp:lastModifiedBy>
  <dcterms:created xsi:type="dcterms:W3CDTF">2016-12-01T10:07:16Z</dcterms:created>
  <dcterms:modified xsi:type="dcterms:W3CDTF">2021-01-29T11:14:30Z</dcterms:modified>
</cp:coreProperties>
</file>